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WorkFiles\Controller\sas\"/>
    </mc:Choice>
  </mc:AlternateContent>
  <xr:revisionPtr revIDLastSave="0" documentId="13_ncr:1_{C277E519-0CB1-419A-90D9-1CD9F9F9807B}" xr6:coauthVersionLast="47" xr6:coauthVersionMax="47" xr10:uidLastSave="{00000000-0000-0000-0000-000000000000}"/>
  <bookViews>
    <workbookView xWindow="-120" yWindow="-120" windowWidth="29040" windowHeight="15720" tabRatio="167" xr2:uid="{1D3863BF-ACCA-4463-8B71-4D22ED3B6752}"/>
  </bookViews>
  <sheets>
    <sheet name="ULM Onli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0" i="1"/>
  <c r="N5" i="1"/>
  <c r="M5" i="1"/>
  <c r="L5" i="1"/>
  <c r="K5" i="1"/>
  <c r="J5" i="1"/>
  <c r="I5" i="1"/>
  <c r="H5" i="1"/>
  <c r="G5" i="1"/>
  <c r="F5" i="1"/>
  <c r="E5" i="1"/>
  <c r="D5" i="1"/>
</calcChain>
</file>

<file path=xl/sharedStrings.xml><?xml version="1.0" encoding="utf-8"?>
<sst xmlns="http://schemas.openxmlformats.org/spreadsheetml/2006/main" count="14" uniqueCount="12">
  <si>
    <t>ULM Online Summer 2026 Tuition and Fees</t>
  </si>
  <si>
    <t>Summer 2026 Undergraduate Mandatory Attendance Fees</t>
  </si>
  <si>
    <t>FEE DESCRIPTION</t>
  </si>
  <si>
    <t>TUITION</t>
  </si>
  <si>
    <t>(EULU)</t>
  </si>
  <si>
    <t>The $400.00 per credit hour rate will continue after 12 hrs.</t>
  </si>
  <si>
    <t>Summer 2026 Graduate Mandatory Attendance Fees</t>
  </si>
  <si>
    <t>(EULG)</t>
  </si>
  <si>
    <t>The $500.00 per credit hour rate will continue after 12 hrs.</t>
  </si>
  <si>
    <t>The ULM Online fees are calculated by Major.  For these rates, you must be registered in the ULM Online program.</t>
  </si>
  <si>
    <t>In addition to the fees above, all professional and program fees will be assessed at their current rate.</t>
  </si>
  <si>
    <t>The ULS Board of Supervisors may adjust tuition, fees and costs for dining plans and housing at any time without providing notice to students.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</si>
</sst>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u/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4" fillId="0" borderId="2" xfId="0" applyFont="1" applyBorder="1"/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/>
    <xf numFmtId="4" fontId="5" fillId="3" borderId="7" xfId="0" applyNumberFormat="1" applyFont="1" applyFill="1" applyBorder="1"/>
    <xf numFmtId="4" fontId="5" fillId="3" borderId="8" xfId="0" applyNumberFormat="1" applyFont="1" applyFill="1" applyBorder="1"/>
    <xf numFmtId="0" fontId="6" fillId="0" borderId="0" xfId="0" applyFont="1"/>
    <xf numFmtId="4" fontId="5" fillId="0" borderId="0" xfId="0" applyNumberFormat="1" applyFont="1"/>
    <xf numFmtId="0" fontId="1" fillId="0" borderId="0" xfId="0" applyFont="1" applyAlignment="1"/>
    <xf numFmtId="0" fontId="3" fillId="0" borderId="1" xfId="0" applyFont="1" applyBorder="1" applyAlignment="1"/>
    <xf numFmtId="0" fontId="2" fillId="0" borderId="9" xfId="0" applyFont="1" applyBorder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4DBFB-D398-4179-8B8B-43A5257A87FC}">
  <sheetPr>
    <pageSetUpPr fitToPage="1"/>
  </sheetPr>
  <dimension ref="A1:S28"/>
  <sheetViews>
    <sheetView showGridLines="0" tabSelected="1" zoomScaleNormal="100" workbookViewId="0"/>
  </sheetViews>
  <sheetFormatPr defaultColWidth="9.140625" defaultRowHeight="12.75" x14ac:dyDescent="0.2"/>
  <cols>
    <col min="1" max="1" width="15.85546875" style="1" bestFit="1" customWidth="1"/>
    <col min="2" max="2" width="6.7109375" style="1" bestFit="1" customWidth="1"/>
    <col min="3" max="14" width="8.42578125" style="1" customWidth="1"/>
    <col min="15" max="16384" width="9.140625" style="1"/>
  </cols>
  <sheetData>
    <row r="1" spans="1:19" ht="15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3" spans="1:19" ht="15.75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9" ht="16.5" customHeight="1" x14ac:dyDescent="0.2">
      <c r="A4" s="2" t="s">
        <v>2</v>
      </c>
      <c r="B4" s="3"/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4">
        <v>11</v>
      </c>
      <c r="N4" s="5">
        <v>12</v>
      </c>
      <c r="O4" s="6"/>
      <c r="P4" s="6"/>
      <c r="Q4" s="6"/>
      <c r="R4" s="6"/>
      <c r="S4" s="6"/>
    </row>
    <row r="5" spans="1:19" ht="13.5" thickBot="1" x14ac:dyDescent="0.25">
      <c r="A5" s="7" t="s">
        <v>3</v>
      </c>
      <c r="B5" s="8" t="s">
        <v>4</v>
      </c>
      <c r="C5" s="9">
        <v>400</v>
      </c>
      <c r="D5" s="9">
        <f>$C5*D4</f>
        <v>800</v>
      </c>
      <c r="E5" s="9">
        <f t="shared" ref="E5:N5" si="0">$C5*E4</f>
        <v>1200</v>
      </c>
      <c r="F5" s="9">
        <f t="shared" si="0"/>
        <v>1600</v>
      </c>
      <c r="G5" s="9">
        <f t="shared" si="0"/>
        <v>2000</v>
      </c>
      <c r="H5" s="9">
        <f t="shared" si="0"/>
        <v>2400</v>
      </c>
      <c r="I5" s="9">
        <f t="shared" si="0"/>
        <v>2800</v>
      </c>
      <c r="J5" s="9">
        <f t="shared" si="0"/>
        <v>3200</v>
      </c>
      <c r="K5" s="9">
        <f t="shared" si="0"/>
        <v>3600</v>
      </c>
      <c r="L5" s="9">
        <f t="shared" si="0"/>
        <v>4000</v>
      </c>
      <c r="M5" s="9">
        <f t="shared" si="0"/>
        <v>4400</v>
      </c>
      <c r="N5" s="10">
        <f t="shared" si="0"/>
        <v>4800</v>
      </c>
    </row>
    <row r="6" spans="1:19" ht="13.5" thickTop="1" x14ac:dyDescent="0.2">
      <c r="A6" s="15" t="s">
        <v>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8" spans="1:19" ht="15.75" x14ac:dyDescent="0.25">
      <c r="A8" s="14" t="s">
        <v>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9" ht="16.5" customHeight="1" x14ac:dyDescent="0.2">
      <c r="A9" s="2" t="s">
        <v>2</v>
      </c>
      <c r="B9" s="3"/>
      <c r="C9" s="4">
        <v>1</v>
      </c>
      <c r="D9" s="4">
        <v>2</v>
      </c>
      <c r="E9" s="4">
        <v>3</v>
      </c>
      <c r="F9" s="4">
        <v>4</v>
      </c>
      <c r="G9" s="4">
        <v>5</v>
      </c>
      <c r="H9" s="4">
        <v>6</v>
      </c>
      <c r="I9" s="4">
        <v>7</v>
      </c>
      <c r="J9" s="4">
        <v>8</v>
      </c>
      <c r="K9" s="4">
        <v>9</v>
      </c>
      <c r="L9" s="4">
        <v>10</v>
      </c>
      <c r="M9" s="4">
        <v>11</v>
      </c>
      <c r="N9" s="5">
        <v>12</v>
      </c>
      <c r="O9" s="6"/>
      <c r="P9" s="6"/>
      <c r="Q9" s="6"/>
      <c r="R9" s="6"/>
      <c r="S9" s="6"/>
    </row>
    <row r="10" spans="1:19" ht="13.5" thickBot="1" x14ac:dyDescent="0.25">
      <c r="A10" s="7" t="s">
        <v>3</v>
      </c>
      <c r="B10" s="8" t="s">
        <v>7</v>
      </c>
      <c r="C10" s="9">
        <v>500</v>
      </c>
      <c r="D10" s="9">
        <f t="shared" ref="D10:N10" si="1">$C10*D9</f>
        <v>1000</v>
      </c>
      <c r="E10" s="9">
        <f t="shared" si="1"/>
        <v>1500</v>
      </c>
      <c r="F10" s="9">
        <f t="shared" si="1"/>
        <v>2000</v>
      </c>
      <c r="G10" s="9">
        <f t="shared" si="1"/>
        <v>2500</v>
      </c>
      <c r="H10" s="9">
        <f t="shared" si="1"/>
        <v>3000</v>
      </c>
      <c r="I10" s="9">
        <f t="shared" si="1"/>
        <v>3500</v>
      </c>
      <c r="J10" s="9">
        <f t="shared" si="1"/>
        <v>4000</v>
      </c>
      <c r="K10" s="9">
        <f t="shared" si="1"/>
        <v>4500</v>
      </c>
      <c r="L10" s="9">
        <f t="shared" si="1"/>
        <v>5000</v>
      </c>
      <c r="M10" s="9">
        <f t="shared" si="1"/>
        <v>5500</v>
      </c>
      <c r="N10" s="10">
        <f t="shared" si="1"/>
        <v>6000</v>
      </c>
    </row>
    <row r="11" spans="1:19" ht="13.5" thickTop="1" x14ac:dyDescent="0.2">
      <c r="A11" s="15" t="s">
        <v>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3" spans="1:19" s="11" customFormat="1" x14ac:dyDescent="0.2">
      <c r="A13" s="16" t="s">
        <v>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9" s="11" customFormat="1" x14ac:dyDescent="0.2">
      <c r="A14" s="16" t="s">
        <v>10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9" s="11" customFormat="1" x14ac:dyDescent="0.2"/>
    <row r="16" spans="1:19" s="11" customFormat="1" x14ac:dyDescent="0.2">
      <c r="A16" s="16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0:10" s="11" customFormat="1" x14ac:dyDescent="0.2"/>
    <row r="28" spans="10:10" x14ac:dyDescent="0.2">
      <c r="J28" s="12"/>
    </row>
  </sheetData>
  <pageMargins left="0.45" right="0.45" top="0.75" bottom="0.75" header="0.3" footer="0.3"/>
  <pageSetup orientation="landscape" r:id="rId1"/>
  <headerFooter>
    <oddFooter>&amp;LSubject to Change&amp;R&amp;D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ULM Online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Christa Harrison</dc:creator>
  <cp:lastModifiedBy>Susan Clow</cp:lastModifiedBy>
  <cp:lastPrinted>2026-04-14T14:40:33Z</cp:lastPrinted>
  <dcterms:created xsi:type="dcterms:W3CDTF">2026-04-13T16:53:09Z</dcterms:created>
  <dcterms:modified xsi:type="dcterms:W3CDTF">2026-04-14T15:01:41Z</dcterms:modified>
</cp:coreProperties>
</file>